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<sst xmlns="http://schemas.openxmlformats.org/spreadsheetml/2006/main" count="645" uniqueCount="250">
  <si>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</si>
  <si>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</si>
  <si>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</si>
  <si>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</si>
  <si>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</si>
  <si>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</si>
  <si>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</si>
  <si>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</si>
  <si>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</si>
  <si>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</si>
  <si>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</si>
  <si>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</si>
  <si>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</si>
  <si>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</si>
  <si>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</si>
  <si>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</si>
  <si>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</si>
  <si>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</si>
  <si>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</si>
  <si>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</si>
  <si>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</si>
  <si>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</si>
  <si>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</si>
  <si>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</si>
  <si>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</si>
  <si>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</si>
  <si>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</si>
  <si>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</si>
  <si>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</si>
  <si>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</si>
  <si>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</si>
  <si>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</si>
  <si>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</si>
  <si>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</si>
  <si>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</si>
  <si>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</si>
  <si>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</si>
  <si>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</si>
  <si>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</si>
  <si>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</si>
  <si>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</si>
  <si>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</si>
  <si>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</si>
  <si>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</si>
  <si>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</si>
  <si>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</si>
  <si>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</si>
  <si>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</si>
  <si>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</si>
  <si>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</si>
  <si>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</si>
  <si>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</si>
  <si>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</si>
  <si>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</si>
  <si>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</si>
  <si>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</si>
  <si>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</si>
  <si>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</si>
  <si>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</si>
  <si>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</si>
  <si>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</si>
  <si>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</si>
  <si>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</si>
  <si>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</si>
  <si>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</si>
  <si>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</si>
  <si>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</si>
  <si>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</si>
  <si>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</si>
  <si>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</si>
  <si>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</si>
  <si>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</si>
  <si>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</si>
  <si>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</si>
  <si>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</si>
  <si>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</si>
  <si>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</si>
  <si>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</si>
  <si>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</si>
  <si>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</si>
  <si>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</si>
  <si>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</si>
  <si>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</si>
  <si>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</si>
  <si>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</si>
  <si>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</si>
  <si>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</si>
  <si>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</si>
  <si>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</si>
  <si>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</si>
  <si>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</si>
  <si>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</si>
  <si>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</si>
  <si>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</si>
  <si>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</si>
  <si>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</si>
  <si>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</si>
  <si>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</si>
  <si>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</si>
  <si>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</si>
  <si>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</si>
  <si>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</si>
  <si>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</si>
  <si>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</si>
  <si>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</si>
  <si>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</si>
  <si>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</si>
  <si>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</si>
  <si>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</si>
  <si>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</si>
  <si>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</si>
  <si>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</si>
  <si>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</si>
  <si>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</si>
  <si>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</si>
  <si>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</si>
  <si>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</si>
  <si>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</si>
  <si>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</si>
  <si>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</si>
  <si>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</si>
  <si>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</si>
  <si>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</si>
  <si>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</si>
  <si>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</si>
  <si>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</si>
  <si>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</si>
  <si>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</si>
  <si>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</si>
  <si>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</si>
  <si>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</si>
  <si>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</si>
  <si>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</si>
  <si>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</si>
  <si>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</si>
  <si>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</si>
  <si>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</si>
  <si>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</si>
  <si>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</si>
  <si>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</si>
  <si>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</si>
  <si>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</si>
  <si>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</si>
  <si>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</si>
  <si>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</si>
  <si>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</si>
  <si>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</si>
  <si>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</si>
  <si>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</si>
  <si>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</si>
  <si>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</si>
  <si>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</si>
  <si>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</si>
  <si>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</si>
  <si>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</si>
  <si>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</si>
  <si>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</si>
  <si>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</si>
  <si>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</si>
  <si>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</si>
  <si>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</si>
  <si>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</si>
  <si>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</si>
  <si>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</si>
  <si>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</si>
  <si>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</si>
  <si>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</si>
  <si>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</si>
  <si>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</si>
  <si>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</si>
  <si>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</si>
  <si>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</si>
  <si>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</si>
  <si>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</si>
  <si>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</si>
  <si>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</si>
  <si>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</si>
  <si>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</si>
  <si>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</si>
  <si>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</si>
  <si>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</si>
  <si>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</si>
  <si>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</si>
  <si>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</si>
  <si>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</si>
  <si>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</si>
  <si>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</si>
  <si>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</si>
  <si>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</si>
  <si>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</si>
  <si>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</si>
  <si>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</si>
  <si>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</si>
  <si>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</si>
  <si>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</si>
  <si>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</si>
  <si>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</si>
  <si>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</si>
  <si>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</si>
  <si>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</si>
  <si>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</si>
  <si>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</si>
  <si>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</si>
  <si>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</si>
  <si>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</si>
  <si>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</si>
  <si>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</si>
  <si>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</si>
  <si>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</si>
  <si>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</si>
  <si>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</si>
  <si>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</si>
  <si>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</si>
  <si>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</si>
  <si>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</si>
  <si>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</si>
  <si>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</si>
  <si>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</si>
  <si>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</si>
  <si>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</si>
  <si>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</si>
  <si>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</si>
  <si>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</si>
  <si>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</si>
  <si>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</si>
  <si>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</si>
  <si>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</si>
  <si>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</si>
  <si>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</si>
  <si>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</si>
  <si>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</si>
  <si>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</si>
  <si>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</si>
  <si>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</si>
  <si>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</si>
  <si>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</si>
  <si>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</si>
  <si>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</si>
  <si>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</si>
  <si>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</si>
  <si>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</si>
  <si>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</si>
  <si>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</si>
  <si>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</si>
  <si>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</si>
  <si>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</si>
  <si>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с 01.06.2023 в резерве.                                    С 01.08.2023 ФАП функционирует.</t>
  </si>
  <si>
    <t>Коэффициент специфики (соответствие требованиям положения об оказании первичной медико-санитарной помощи взрослому населению с 01.09.2023</t>
  </si>
  <si>
    <t>С 01.04.2023 в резерве.                            С 01.10.2023.</t>
  </si>
  <si>
    <t>С 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</si>
</sst>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4" fontId="13" fillId="0" borderId="0" xfId="0" applyNumberFormat="1" applyFont="1" applyFill="1" applyAlignment="1">
      <alignment vertical="center"/>
    </xf>
    <xf numFmtId="4" fontId="13" fillId="0" borderId="0" xfId="0" applyNumberFormat="1" applyFont="1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5"/>
  <sheetViews>
    <sheetView tabSelected="1" zoomScale="70" zoomScaleNormal="70" workbookViewId="0">
      <pane xSplit="2" ySplit="7" topLeftCell="C188" activePane="bottomRight" state="frozen"/>
      <selection pane="topRight" activeCell="C1" sqref="C1"/>
      <selection pane="bottomLeft" activeCell="A7" sqref="A7"/>
      <selection pane="bottomRight" activeCell="J230" sqref="J230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0.140625" style="7" bestFit="1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3" t="s">
        <v>240</v>
      </c>
      <c r="B5" s="103"/>
      <c r="C5" s="103"/>
      <c r="D5" s="103"/>
      <c r="E5" s="103"/>
      <c r="F5" s="103"/>
      <c r="G5" s="103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5"/>
      <c r="J7" s="85"/>
      <c r="K7" s="85"/>
      <c r="L7" s="85"/>
      <c r="M7" s="85"/>
      <c r="N7" s="85"/>
      <c r="O7" s="85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6"/>
      <c r="J8" s="86"/>
      <c r="K8" s="86"/>
      <c r="L8" s="86"/>
      <c r="M8" s="86"/>
      <c r="N8" s="86"/>
      <c r="O8" s="86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100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101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101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101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101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101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101"/>
    </row>
    <row r="17" spans="1:10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102"/>
    </row>
    <row r="18" spans="1:10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80"/>
      <c r="J18" s="81"/>
    </row>
    <row r="19" spans="1:10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0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0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0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0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80"/>
      <c r="J23" s="80"/>
    </row>
    <row r="24" spans="1:10" s="7" customFormat="1" ht="135.75" customHeight="1" x14ac:dyDescent="0.25">
      <c r="A24" s="8">
        <v>1</v>
      </c>
      <c r="B24" s="37" t="s">
        <v>28</v>
      </c>
      <c r="C24" s="38" t="s">
        <v>12</v>
      </c>
      <c r="D24" s="79" t="s">
        <v>21</v>
      </c>
      <c r="E24" s="95">
        <v>1</v>
      </c>
      <c r="F24" s="79">
        <v>985.35</v>
      </c>
      <c r="G24" s="90" t="s">
        <v>243</v>
      </c>
    </row>
    <row r="25" spans="1:10" s="7" customFormat="1" ht="129.75" customHeight="1" x14ac:dyDescent="0.25">
      <c r="A25" s="8">
        <v>2</v>
      </c>
      <c r="B25" s="37" t="s">
        <v>29</v>
      </c>
      <c r="C25" s="38" t="s">
        <v>12</v>
      </c>
      <c r="D25" s="93" t="s">
        <v>21</v>
      </c>
      <c r="E25" s="92">
        <v>1</v>
      </c>
      <c r="F25" s="79">
        <v>985.35</v>
      </c>
      <c r="G25" s="90" t="s">
        <v>244</v>
      </c>
    </row>
    <row r="26" spans="1:10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0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0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0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0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6897.4500000000007</v>
      </c>
      <c r="G30" s="62"/>
      <c r="I30" s="80"/>
    </row>
    <row r="31" spans="1:10" s="5" customFormat="1" ht="37.5" x14ac:dyDescent="0.25">
      <c r="A31" s="11">
        <v>1</v>
      </c>
      <c r="B31" s="21" t="s">
        <v>36</v>
      </c>
      <c r="C31" s="13" t="s">
        <v>12</v>
      </c>
      <c r="D31" s="10" t="s">
        <v>21</v>
      </c>
      <c r="E31" s="14">
        <v>1</v>
      </c>
      <c r="F31" s="10">
        <v>1182.42</v>
      </c>
      <c r="G31" s="20"/>
    </row>
    <row r="32" spans="1:10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14">
        <v>0.5</v>
      </c>
      <c r="F32" s="10">
        <v>591.21</v>
      </c>
      <c r="G32" s="20" t="s">
        <v>38</v>
      </c>
    </row>
    <row r="33" spans="1:10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10">
        <v>1182.42</v>
      </c>
      <c r="G33" s="20"/>
    </row>
    <row r="34" spans="1:10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10">
        <v>1182.42</v>
      </c>
      <c r="G34" s="20"/>
    </row>
    <row r="35" spans="1:10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10">
        <v>1182.42</v>
      </c>
      <c r="G35" s="20"/>
    </row>
    <row r="36" spans="1:10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10">
        <v>1182.42</v>
      </c>
      <c r="G36" s="20"/>
    </row>
    <row r="37" spans="1:10" s="5" customFormat="1" ht="115.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10">
        <v>394.14</v>
      </c>
      <c r="G37" s="84" t="s">
        <v>241</v>
      </c>
      <c r="J37" s="83"/>
    </row>
    <row r="38" spans="1:10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0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0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0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0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0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0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0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0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0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0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7439.39</v>
      </c>
      <c r="G48" s="62"/>
      <c r="I48" s="80"/>
    </row>
    <row r="49" spans="1:7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7" t="s">
        <v>56</v>
      </c>
    </row>
    <row r="50" spans="1:7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7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7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7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7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7" s="5" customFormat="1" ht="37.5" x14ac:dyDescent="0.25">
      <c r="A55" s="11">
        <v>7</v>
      </c>
      <c r="B55" s="21" t="s">
        <v>62</v>
      </c>
      <c r="C55" s="13" t="s">
        <v>12</v>
      </c>
      <c r="D55" s="10" t="s">
        <v>21</v>
      </c>
      <c r="E55" s="14">
        <v>1</v>
      </c>
      <c r="F55" s="10">
        <v>1182.42</v>
      </c>
      <c r="G55" s="20"/>
    </row>
    <row r="56" spans="1:7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13893.429999999998</v>
      </c>
      <c r="G56" s="73"/>
    </row>
    <row r="57" spans="1:7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7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7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7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7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7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7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7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7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7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7" s="5" customFormat="1" ht="37.5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10">
        <v>591.21</v>
      </c>
      <c r="G67" s="20"/>
    </row>
    <row r="68" spans="1:7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7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7" s="5" customFormat="1" ht="39" customHeight="1" x14ac:dyDescent="0.25">
      <c r="A70" s="11">
        <v>14</v>
      </c>
      <c r="B70" s="21" t="s">
        <v>77</v>
      </c>
      <c r="C70" s="13" t="s">
        <v>12</v>
      </c>
      <c r="D70" s="10" t="s">
        <v>21</v>
      </c>
      <c r="E70" s="14">
        <v>1</v>
      </c>
      <c r="F70" s="10">
        <v>1182.42</v>
      </c>
      <c r="G70" s="20"/>
    </row>
    <row r="71" spans="1:7" s="5" customFormat="1" ht="37.5" x14ac:dyDescent="0.25">
      <c r="A71" s="11">
        <v>15</v>
      </c>
      <c r="B71" s="21" t="s">
        <v>78</v>
      </c>
      <c r="C71" s="13" t="s">
        <v>12</v>
      </c>
      <c r="D71" s="10" t="s">
        <v>21</v>
      </c>
      <c r="E71" s="14">
        <v>1</v>
      </c>
      <c r="F71" s="10">
        <v>1182.42</v>
      </c>
      <c r="G71" s="20"/>
    </row>
    <row r="72" spans="1:7" s="5" customFormat="1" ht="37.5" x14ac:dyDescent="0.25">
      <c r="A72" s="11">
        <v>16</v>
      </c>
      <c r="B72" s="21" t="s">
        <v>79</v>
      </c>
      <c r="C72" s="13" t="s">
        <v>9</v>
      </c>
      <c r="D72" s="10" t="s">
        <v>25</v>
      </c>
      <c r="E72" s="14">
        <v>0.5</v>
      </c>
      <c r="F72" s="10">
        <v>295.60000000000002</v>
      </c>
      <c r="G72" s="20"/>
    </row>
    <row r="73" spans="1:7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7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7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7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7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7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7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7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120</v>
      </c>
    </row>
    <row r="113" spans="1:16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120</v>
      </c>
    </row>
    <row r="114" spans="1:16" s="5" customFormat="1" ht="60.75" customHeight="1" x14ac:dyDescent="0.25">
      <c r="A114" s="11">
        <v>7</v>
      </c>
      <c r="B114" s="21" t="s">
        <v>242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120</v>
      </c>
    </row>
    <row r="115" spans="1:16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120</v>
      </c>
    </row>
    <row r="116" spans="1:16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31755.779999999981</v>
      </c>
      <c r="G116" s="62"/>
      <c r="M116" s="82"/>
    </row>
    <row r="117" spans="1:16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16" s="5" customFormat="1" ht="36.7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23">
        <v>591.21</v>
      </c>
      <c r="G118" s="47"/>
    </row>
    <row r="119" spans="1:16" s="5" customFormat="1" ht="77.25" customHeight="1" x14ac:dyDescent="0.25">
      <c r="A119" s="11">
        <v>3</v>
      </c>
      <c r="B119" s="21" t="s">
        <v>130</v>
      </c>
      <c r="C119" s="12" t="s">
        <v>12</v>
      </c>
      <c r="D119" s="91" t="s">
        <v>21</v>
      </c>
      <c r="E119" s="92">
        <v>1</v>
      </c>
      <c r="F119" s="93">
        <v>788.28</v>
      </c>
      <c r="G119" s="94" t="s">
        <v>247</v>
      </c>
      <c r="P119" s="99"/>
    </row>
    <row r="120" spans="1:16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16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16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16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16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16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16" s="5" customFormat="1" ht="79.5" customHeight="1" x14ac:dyDescent="0.25">
      <c r="A126" s="11">
        <v>10</v>
      </c>
      <c r="B126" s="21" t="s">
        <v>137</v>
      </c>
      <c r="C126" s="12" t="s">
        <v>12</v>
      </c>
      <c r="D126" s="91" t="s">
        <v>25</v>
      </c>
      <c r="E126" s="92">
        <v>0.5</v>
      </c>
      <c r="F126" s="93">
        <v>591.21</v>
      </c>
      <c r="G126" s="94" t="s">
        <v>245</v>
      </c>
    </row>
    <row r="127" spans="1:16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16" s="5" customFormat="1" ht="37.5" x14ac:dyDescent="0.25">
      <c r="A128" s="11">
        <v>12</v>
      </c>
      <c r="B128" s="21" t="s">
        <v>139</v>
      </c>
      <c r="C128" s="12" t="s">
        <v>12</v>
      </c>
      <c r="D128" s="12" t="s">
        <v>21</v>
      </c>
      <c r="E128" s="41">
        <v>1</v>
      </c>
      <c r="F128" s="23">
        <v>1182.42</v>
      </c>
      <c r="G128" s="47"/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37.5" x14ac:dyDescent="0.25">
      <c r="A131" s="11">
        <v>15</v>
      </c>
      <c r="B131" s="21" t="s">
        <v>142</v>
      </c>
      <c r="C131" s="12" t="s">
        <v>12</v>
      </c>
      <c r="D131" s="12" t="s">
        <v>25</v>
      </c>
      <c r="E131" s="41">
        <v>0.5</v>
      </c>
      <c r="F131" s="23">
        <v>591.21</v>
      </c>
      <c r="G131" s="20"/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12" t="s">
        <v>12</v>
      </c>
      <c r="D139" s="12" t="s">
        <v>21</v>
      </c>
      <c r="E139" s="41">
        <v>1</v>
      </c>
      <c r="F139" s="23">
        <v>1182.42</v>
      </c>
      <c r="G139" s="47"/>
    </row>
    <row r="140" spans="1:7" s="5" customFormat="1" ht="37.5" x14ac:dyDescent="0.25">
      <c r="A140" s="11">
        <v>24</v>
      </c>
      <c r="B140" s="21" t="s">
        <v>151</v>
      </c>
      <c r="C140" s="12" t="s">
        <v>12</v>
      </c>
      <c r="D140" s="12" t="s">
        <v>21</v>
      </c>
      <c r="E140" s="41">
        <v>1</v>
      </c>
      <c r="F140" s="23">
        <v>1182.42</v>
      </c>
      <c r="G140" s="47"/>
    </row>
    <row r="141" spans="1:7" s="5" customFormat="1" ht="37.5" x14ac:dyDescent="0.25">
      <c r="A141" s="11">
        <v>25</v>
      </c>
      <c r="B141" s="21" t="s">
        <v>152</v>
      </c>
      <c r="C141" s="12" t="s">
        <v>12</v>
      </c>
      <c r="D141" s="12" t="s">
        <v>25</v>
      </c>
      <c r="E141" s="41">
        <v>0.5</v>
      </c>
      <c r="F141" s="23">
        <v>591.21</v>
      </c>
      <c r="G141" s="47"/>
    </row>
    <row r="142" spans="1:7" s="5" customFormat="1" ht="37.5" x14ac:dyDescent="0.25">
      <c r="A142" s="11">
        <v>26</v>
      </c>
      <c r="B142" s="21" t="s">
        <v>153</v>
      </c>
      <c r="C142" s="12" t="s">
        <v>12</v>
      </c>
      <c r="D142" s="12" t="s">
        <v>21</v>
      </c>
      <c r="E142" s="41">
        <v>1</v>
      </c>
      <c r="F142" s="23">
        <v>1182.42</v>
      </c>
      <c r="G142" s="47"/>
    </row>
    <row r="143" spans="1:7" s="5" customFormat="1" ht="37.5" x14ac:dyDescent="0.25">
      <c r="A143" s="11">
        <v>27</v>
      </c>
      <c r="B143" s="21" t="s">
        <v>154</v>
      </c>
      <c r="C143" s="12" t="s">
        <v>9</v>
      </c>
      <c r="D143" s="12" t="s">
        <v>21</v>
      </c>
      <c r="E143" s="41">
        <v>1</v>
      </c>
      <c r="F143" s="23">
        <v>591.21</v>
      </c>
      <c r="G143" s="47"/>
    </row>
    <row r="144" spans="1:7" s="5" customFormat="1" ht="63.75" x14ac:dyDescent="0.25">
      <c r="A144" s="11">
        <v>28</v>
      </c>
      <c r="B144" s="21" t="s">
        <v>155</v>
      </c>
      <c r="C144" s="12" t="s">
        <v>9</v>
      </c>
      <c r="D144" s="91" t="s">
        <v>21</v>
      </c>
      <c r="E144" s="92">
        <v>1</v>
      </c>
      <c r="F144" s="93">
        <v>394.14</v>
      </c>
      <c r="G144" s="94" t="s">
        <v>247</v>
      </c>
    </row>
    <row r="145" spans="1:11" s="5" customFormat="1" ht="42" customHeight="1" x14ac:dyDescent="0.25">
      <c r="A145" s="11">
        <v>29</v>
      </c>
      <c r="B145" s="21" t="s">
        <v>156</v>
      </c>
      <c r="C145" s="12" t="s">
        <v>9</v>
      </c>
      <c r="D145" s="12" t="s">
        <v>21</v>
      </c>
      <c r="E145" s="41">
        <v>1</v>
      </c>
      <c r="F145" s="23">
        <v>591.21</v>
      </c>
      <c r="G145" s="47"/>
    </row>
    <row r="146" spans="1:11" s="5" customFormat="1" ht="37.5" x14ac:dyDescent="0.25">
      <c r="A146" s="11">
        <v>30</v>
      </c>
      <c r="B146" s="21" t="s">
        <v>157</v>
      </c>
      <c r="C146" s="12" t="s">
        <v>9</v>
      </c>
      <c r="D146" s="12" t="s">
        <v>21</v>
      </c>
      <c r="E146" s="41">
        <v>1</v>
      </c>
      <c r="F146" s="23">
        <v>591.21</v>
      </c>
      <c r="G146" s="47"/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63.75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25917.009999999995</v>
      </c>
      <c r="G183" s="62"/>
      <c r="K183" s="82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23">
        <v>591.21</v>
      </c>
      <c r="G184" s="20"/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7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7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7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7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23">
        <v>1182.42</v>
      </c>
      <c r="G196" s="20"/>
    </row>
    <row r="197" spans="1:7" s="5" customFormat="1" ht="37.5" x14ac:dyDescent="0.25">
      <c r="A197" s="11">
        <v>14</v>
      </c>
      <c r="B197" s="21" t="s">
        <v>211</v>
      </c>
      <c r="C197" s="13" t="s">
        <v>12</v>
      </c>
      <c r="D197" s="23" t="s">
        <v>21</v>
      </c>
      <c r="E197" s="41">
        <v>1</v>
      </c>
      <c r="F197" s="23">
        <v>1182.42</v>
      </c>
      <c r="G197" s="20"/>
    </row>
    <row r="198" spans="1:7" s="5" customFormat="1" ht="49.5" customHeight="1" x14ac:dyDescent="0.25">
      <c r="A198" s="11">
        <v>15</v>
      </c>
      <c r="B198" s="21" t="s">
        <v>212</v>
      </c>
      <c r="C198" s="13" t="s">
        <v>9</v>
      </c>
      <c r="D198" s="23" t="s">
        <v>25</v>
      </c>
      <c r="E198" s="41">
        <v>0.5</v>
      </c>
      <c r="F198" s="23">
        <v>295.60000000000002</v>
      </c>
      <c r="G198" s="20"/>
    </row>
    <row r="199" spans="1:7" s="5" customFormat="1" ht="37.5" x14ac:dyDescent="0.25">
      <c r="A199" s="11">
        <v>16</v>
      </c>
      <c r="B199" s="21" t="s">
        <v>213</v>
      </c>
      <c r="C199" s="13" t="s">
        <v>12</v>
      </c>
      <c r="D199" s="23" t="s">
        <v>21</v>
      </c>
      <c r="E199" s="41">
        <v>1</v>
      </c>
      <c r="F199" s="23">
        <v>1182.42</v>
      </c>
      <c r="G199" s="20"/>
    </row>
    <row r="200" spans="1:7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7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7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7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7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7" s="5" customFormat="1" ht="37.5" x14ac:dyDescent="0.25">
      <c r="A205" s="11">
        <v>22</v>
      </c>
      <c r="B205" s="54" t="s">
        <v>220</v>
      </c>
      <c r="C205" s="13" t="s">
        <v>12</v>
      </c>
      <c r="D205" s="23" t="s">
        <v>25</v>
      </c>
      <c r="E205" s="41">
        <v>0.5</v>
      </c>
      <c r="F205" s="23">
        <v>591.21</v>
      </c>
      <c r="G205" s="20"/>
    </row>
    <row r="206" spans="1:7" s="5" customFormat="1" ht="37.5" x14ac:dyDescent="0.25">
      <c r="A206" s="11">
        <v>23</v>
      </c>
      <c r="B206" s="54" t="s">
        <v>221</v>
      </c>
      <c r="C206" s="13" t="s">
        <v>12</v>
      </c>
      <c r="D206" s="23" t="s">
        <v>25</v>
      </c>
      <c r="E206" s="41">
        <v>0.5</v>
      </c>
      <c r="F206" s="23">
        <v>591.21</v>
      </c>
      <c r="G206" s="20"/>
    </row>
    <row r="207" spans="1:7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7808.8700000000008</v>
      </c>
      <c r="G207" s="62"/>
    </row>
    <row r="208" spans="1:7" s="7" customFormat="1" ht="37.5" x14ac:dyDescent="0.25">
      <c r="A208" s="8">
        <v>1</v>
      </c>
      <c r="B208" s="37" t="s">
        <v>223</v>
      </c>
      <c r="C208" s="42" t="s">
        <v>12</v>
      </c>
      <c r="D208" s="43" t="s">
        <v>21</v>
      </c>
      <c r="E208" s="44">
        <v>1</v>
      </c>
      <c r="F208" s="43">
        <v>1182.42</v>
      </c>
      <c r="G208" s="40"/>
    </row>
    <row r="209" spans="1:15" s="17" customFormat="1" ht="37.5" x14ac:dyDescent="0.25">
      <c r="A209" s="11">
        <v>2</v>
      </c>
      <c r="B209" s="21" t="s">
        <v>224</v>
      </c>
      <c r="C209" s="13" t="s">
        <v>12</v>
      </c>
      <c r="D209" s="10" t="s">
        <v>25</v>
      </c>
      <c r="E209" s="14">
        <v>0.5</v>
      </c>
      <c r="F209" s="88">
        <v>295.60000000000002</v>
      </c>
      <c r="G209" s="87" t="s">
        <v>248</v>
      </c>
      <c r="I209" s="19"/>
      <c r="J209" s="19"/>
      <c r="K209" s="98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43" t="s">
        <v>25</v>
      </c>
      <c r="E210" s="44">
        <v>0.5</v>
      </c>
      <c r="F210" s="89">
        <v>295.60000000000002</v>
      </c>
      <c r="G210" s="90"/>
      <c r="J210" s="96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43" t="s">
        <v>21</v>
      </c>
      <c r="E211" s="44">
        <v>1</v>
      </c>
      <c r="F211" s="89">
        <v>1182.42</v>
      </c>
      <c r="G211" s="90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43" t="s">
        <v>21</v>
      </c>
      <c r="E212" s="44">
        <v>1</v>
      </c>
      <c r="F212" s="89">
        <v>1182.42</v>
      </c>
      <c r="G212" s="90"/>
    </row>
    <row r="213" spans="1:15" ht="56.25" x14ac:dyDescent="0.25">
      <c r="A213" s="8">
        <v>6</v>
      </c>
      <c r="B213" s="37" t="s">
        <v>228</v>
      </c>
      <c r="C213" s="42" t="s">
        <v>12</v>
      </c>
      <c r="D213" s="43" t="s">
        <v>25</v>
      </c>
      <c r="E213" s="44">
        <v>0.5</v>
      </c>
      <c r="F213" s="89">
        <v>591.21</v>
      </c>
      <c r="G213" s="90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43" t="s">
        <v>21</v>
      </c>
      <c r="E214" s="44">
        <v>1</v>
      </c>
      <c r="F214" s="89">
        <v>1182.42</v>
      </c>
      <c r="G214" s="90"/>
    </row>
    <row r="215" spans="1:15" s="7" customFormat="1" ht="37.5" x14ac:dyDescent="0.25">
      <c r="A215" s="8">
        <v>8</v>
      </c>
      <c r="B215" s="37" t="s">
        <v>230</v>
      </c>
      <c r="C215" s="42" t="s">
        <v>12</v>
      </c>
      <c r="D215" s="43" t="s">
        <v>21</v>
      </c>
      <c r="E215" s="44">
        <v>1</v>
      </c>
      <c r="F215" s="89">
        <v>985.35</v>
      </c>
      <c r="G215" s="90" t="s">
        <v>246</v>
      </c>
      <c r="J215" s="97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43" t="s">
        <v>25</v>
      </c>
      <c r="E216" s="44">
        <v>0.5</v>
      </c>
      <c r="F216" s="89">
        <v>295.60000000000002</v>
      </c>
      <c r="G216" s="90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10" t="s">
        <v>25</v>
      </c>
      <c r="E217" s="14">
        <v>0.5</v>
      </c>
      <c r="F217" s="88">
        <v>147.80000000000001</v>
      </c>
      <c r="G217" s="87" t="s">
        <v>249</v>
      </c>
      <c r="I217" s="19"/>
      <c r="J217" s="19"/>
      <c r="K217" s="19"/>
      <c r="L217" s="98"/>
      <c r="M217" s="19"/>
      <c r="N217" s="19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10" t="s">
        <v>25</v>
      </c>
      <c r="E218" s="14">
        <v>0.5</v>
      </c>
      <c r="F218" s="88">
        <v>147.80000000000001</v>
      </c>
      <c r="G218" s="87" t="s">
        <v>249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10" t="s">
        <v>25</v>
      </c>
      <c r="E219" s="14">
        <v>0.5</v>
      </c>
      <c r="F219" s="88">
        <v>320.23</v>
      </c>
      <c r="G219" s="87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181143.54300000001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2023-08-31T11:49:32Z</cp:lastPrinted>
  <dcterms:created xsi:type="dcterms:W3CDTF">2023-05-17T11:14:32Z</dcterms:created>
  <dcterms:modified xsi:type="dcterms:W3CDTF">2023-10-16T06:59:19Z</dcterms:modified>
</cp:coreProperties>
</file>